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<sst xmlns="http://schemas.openxmlformats.org/spreadsheetml/2006/main" count="175" uniqueCount="169">
  <si>
    <t>艺术设计学院综合素质评价表（上限100分）</t>
  </si>
  <si>
    <t>班级</t>
  </si>
  <si>
    <t>环设232</t>
  </si>
  <si>
    <t>姓名</t>
  </si>
  <si>
    <t>袁孟</t>
  </si>
  <si>
    <t>学号</t>
  </si>
  <si>
    <t>宿舍号</t>
  </si>
  <si>
    <t>10#</t>
  </si>
  <si>
    <t>0726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</si>
  <si>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</si>
  <si>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</si>
  <si>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</si>
  <si>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</si>
  <si>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</si>
  <si>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</si>
  <si>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</si>
  <si>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</si>
  <si>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</si>
  <si>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</si>
  <si>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</si>
  <si>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</si>
  <si>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</si>
  <si>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</si>
  <si>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</si>
  <si>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</si>
  <si>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</si>
  <si>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</si>
  <si>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</si>
  <si>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</si>
  <si>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</si>
  <si>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</si>
  <si>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</si>
  <si>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</si>
  <si>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</si>
  <si>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</si>
  <si>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</si>
  <si>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</si>
  <si>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</si>
  <si>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</si>
  <si>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</si>
  <si>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</si>
  <si>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</si>
  <si>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</si>
  <si>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</si>
  <si>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</si>
  <si>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</si>
  <si>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环设232心理委员</t>
  </si>
  <si>
    <t>学生组织及团体任职情况</t>
  </si>
  <si>
    <t>2.2.12</t>
  </si>
  <si>
    <t>校学生会办公室部长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</si>
  <si>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</si>
  <si>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</si>
  <si>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</si>
  <si>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</si>
  <si>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</si>
  <si>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</si>
  <si>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</si>
  <si>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</si>
  <si>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</si>
  <si>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</si>
  <si>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</si>
  <si>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</si>
  <si>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</si>
  <si>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</si>
  <si>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</si>
  <si>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</si>
  <si>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</si>
  <si>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</si>
  <si>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</si>
  <si>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</si>
  <si>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</si>
  <si>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</si>
  <si>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</si>
  <si>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</si>
  <si>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</si>
  <si>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“青创北京”2025年“挑战杯”首都大学生课外学术科技作品竞赛“青砺基层”社会治理专项赛特等奖（擂主）-《潮浪青年友好Zone·西胡林》-10人合作-工作量为8%</t>
  </si>
  <si>
    <t>按照公式计算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</si>
  <si>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</si>
  <si>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</si>
  <si>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</si>
  <si>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</si>
  <si>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</si>
  <si>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</si>
  <si>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中国国际大学生创新大赛（2025）北京赛区三等奖-《绿禾生态——边坡生态修复集成式方案设计》-14人合作-工作量为8%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</si>
  <si>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</si>
  <si>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</si>
  <si>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</si>
  <si>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</si>
  <si>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</si>
  <si>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</si>
  <si>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</si>
  <si>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</si>
  <si>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</si>
  <si>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四级482通过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</si>
  <si>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</si>
  <si>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</si>
  <si>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</si>
  <si>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</si>
  <si>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</si>
  <si>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</si>
  <si>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</si>
  <si>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</si>
  <si>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</si>
  <si>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</si>
  <si>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</si>
  <si>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</si>
  <si>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</si>
  <si>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</si>
  <si>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</si>
  <si>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</si>
  <si>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</si>
  <si>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</si>
  <si>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</si>
  <si>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</si>
  <si>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</si>
  <si>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</si>
  <si>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</si>
  <si>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</si>
  <si>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</si>
  <si>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</si>
  <si>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</si>
  <si>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</si>
  <si>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</si>
  <si>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</si>
  <si>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</si>
  <si>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</si>
  <si>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</si>
  <si>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</si>
  <si>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</si>
  <si>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</si>
  <si>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</si>
  <si>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</si>
  <si>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</si>
  <si>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</si>
  <si>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</si>
  <si>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</si>
  <si>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</si>
  <si>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</si>
  <si>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</si>
  <si>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</si>
  <si>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</si>
  <si>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</si>
  <si>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</si>
  <si>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</si>
  <si>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</si>
  <si>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</si>
  <si>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</si>
  <si>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</si>
  <si>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</si>
  <si>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20250109-林大社区青芽青少年志愿服务队</t>
  </si>
  <si>
    <t>证明不合格，请提交完整截图</t>
  </si>
  <si>
    <t>20241009-2024年北京林业大学新生手册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</si>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</sst>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8" borderId="34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9" borderId="35" applyNumberFormat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176" fontId="16" fillId="2" borderId="18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75" zoomScaleNormal="145" topLeftCell="C56" workbookViewId="0">
      <selection activeCell="J64" sqref="J64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9.5" style="5" customWidth="1"/>
    <col min="8" max="8" width="18.91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231401216</v>
      </c>
      <c r="H2" s="11"/>
      <c r="I2" s="11" t="s">
        <v>6</v>
      </c>
      <c r="J2" s="11" t="s">
        <v>7</v>
      </c>
      <c r="K2" s="101" t="s">
        <v>8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70" t="s">
        <v>18</v>
      </c>
    </row>
    <row r="5" s="3" customFormat="1" ht="40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40</v>
      </c>
      <c r="E13" s="36" t="s">
        <v>41</v>
      </c>
      <c r="F13" s="37" t="s">
        <v>42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43</v>
      </c>
      <c r="D14" s="44" t="s">
        <v>44</v>
      </c>
      <c r="E14" s="45" t="s">
        <v>45</v>
      </c>
      <c r="F14" s="45" t="s">
        <v>46</v>
      </c>
      <c r="G14" s="38">
        <v>10</v>
      </c>
      <c r="H14" s="31">
        <v>10</v>
      </c>
      <c r="I14" s="74">
        <v>10</v>
      </c>
      <c r="J14" s="75"/>
      <c r="K14" s="84"/>
    </row>
    <row r="15" ht="22" customHeight="1" spans="1:11">
      <c r="A15" s="35"/>
      <c r="B15" s="28"/>
      <c r="C15" s="23"/>
      <c r="D15" s="44" t="s">
        <v>47</v>
      </c>
      <c r="E15" s="45" t="s">
        <v>48</v>
      </c>
      <c r="F15" s="36" t="s">
        <v>49</v>
      </c>
      <c r="G15" s="38">
        <v>12</v>
      </c>
      <c r="H15" s="31">
        <v>0</v>
      </c>
      <c r="I15" s="74">
        <v>0</v>
      </c>
      <c r="J15" s="75"/>
      <c r="K15" s="84"/>
    </row>
    <row r="16" ht="20" customHeight="1" spans="1:11">
      <c r="A16" s="35"/>
      <c r="B16" s="28"/>
      <c r="C16" s="23"/>
      <c r="D16" s="44"/>
      <c r="E16" s="46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50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23</v>
      </c>
      <c r="C18" s="32"/>
      <c r="D18" s="32"/>
      <c r="E18" s="32"/>
      <c r="F18" s="32"/>
      <c r="G18" s="33">
        <v>27</v>
      </c>
      <c r="H18" s="34">
        <v>15</v>
      </c>
      <c r="I18" s="77">
        <v>15</v>
      </c>
      <c r="J18" s="78"/>
      <c r="K18" s="79"/>
    </row>
    <row r="19" ht="21" customHeight="1" spans="1:11">
      <c r="A19" s="35" t="s">
        <v>51</v>
      </c>
      <c r="B19" s="23" t="s">
        <v>52</v>
      </c>
      <c r="C19" s="23" t="s">
        <v>53</v>
      </c>
      <c r="D19" s="47"/>
      <c r="E19" s="48" t="s">
        <v>54</v>
      </c>
      <c r="F19" s="48" t="s">
        <v>55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56</v>
      </c>
      <c r="F20" s="37" t="s">
        <v>57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58</v>
      </c>
      <c r="F21" s="37" t="s">
        <v>59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60</v>
      </c>
      <c r="D22" s="49"/>
      <c r="E22" s="36" t="s">
        <v>61</v>
      </c>
      <c r="F22" s="37" t="s">
        <v>62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63</v>
      </c>
      <c r="F23" s="37" t="s">
        <v>64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65</v>
      </c>
      <c r="D24" s="49"/>
      <c r="E24" s="36" t="s">
        <v>66</v>
      </c>
      <c r="F24" s="37" t="s">
        <v>67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68</v>
      </c>
      <c r="D25" s="49"/>
      <c r="E25" s="36" t="s">
        <v>69</v>
      </c>
      <c r="F25" s="37" t="s">
        <v>70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71</v>
      </c>
      <c r="F26" s="37" t="s">
        <v>72</v>
      </c>
      <c r="G26" s="38"/>
      <c r="H26" s="31"/>
      <c r="I26" s="74"/>
      <c r="J26" s="75"/>
      <c r="K26" s="84"/>
    </row>
    <row r="27" ht="62.4" customHeight="1" spans="1:11">
      <c r="A27" s="35"/>
      <c r="B27" s="28"/>
      <c r="C27" s="23" t="s">
        <v>73</v>
      </c>
      <c r="D27" s="49"/>
      <c r="E27" s="36" t="s">
        <v>74</v>
      </c>
      <c r="F27" s="37" t="s">
        <v>75</v>
      </c>
      <c r="G27" s="38">
        <v>2.08</v>
      </c>
      <c r="H27" s="42">
        <v>0</v>
      </c>
      <c r="I27" s="74">
        <v>1.3</v>
      </c>
      <c r="J27" s="75"/>
      <c r="K27" s="84" t="s">
        <v>76</v>
      </c>
    </row>
    <row r="28" ht="47" customHeight="1" spans="1:11">
      <c r="A28" s="35"/>
      <c r="B28" s="28"/>
      <c r="C28" s="23"/>
      <c r="D28" s="49"/>
      <c r="E28" s="36" t="s">
        <v>77</v>
      </c>
      <c r="F28" s="37" t="s">
        <v>78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79</v>
      </c>
      <c r="F29" s="37" t="s">
        <v>80</v>
      </c>
      <c r="G29" s="38"/>
      <c r="H29" s="31"/>
      <c r="I29" s="74"/>
      <c r="J29" s="75"/>
      <c r="K29" s="84"/>
    </row>
    <row r="30" ht="69.65" customHeight="1" spans="1:11">
      <c r="A30" s="35"/>
      <c r="B30" s="28"/>
      <c r="C30" s="23" t="s">
        <v>81</v>
      </c>
      <c r="D30" s="49"/>
      <c r="E30" s="36" t="s">
        <v>82</v>
      </c>
      <c r="F30" s="37" t="s">
        <v>83</v>
      </c>
      <c r="G30" s="38">
        <v>0.96</v>
      </c>
      <c r="H30" s="42">
        <v>0</v>
      </c>
      <c r="I30" s="74">
        <v>0</v>
      </c>
      <c r="J30" s="75"/>
      <c r="K30" s="84"/>
    </row>
    <row r="31" ht="20" customHeight="1" spans="1:11">
      <c r="A31" s="35"/>
      <c r="B31" s="28"/>
      <c r="C31" s="23"/>
      <c r="D31" s="49"/>
      <c r="E31" s="36" t="s">
        <v>84</v>
      </c>
      <c r="F31" s="37" t="s">
        <v>85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86</v>
      </c>
      <c r="D32" s="49"/>
      <c r="E32" s="36" t="s">
        <v>87</v>
      </c>
      <c r="F32" s="37" t="s">
        <v>88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89</v>
      </c>
      <c r="F33" s="37" t="s">
        <v>90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91</v>
      </c>
      <c r="D34" s="49"/>
      <c r="E34" s="36" t="s">
        <v>92</v>
      </c>
      <c r="F34" s="37" t="s">
        <v>93</v>
      </c>
      <c r="G34" s="38">
        <v>2</v>
      </c>
      <c r="H34" s="31">
        <v>2</v>
      </c>
      <c r="I34" s="74">
        <v>2</v>
      </c>
      <c r="J34" s="75"/>
      <c r="K34" s="84"/>
    </row>
    <row r="35" ht="20" customHeight="1" spans="1:11">
      <c r="A35" s="35"/>
      <c r="B35" s="39"/>
      <c r="C35" s="50"/>
      <c r="D35" s="49"/>
      <c r="E35" s="41" t="s">
        <v>94</v>
      </c>
      <c r="F35" s="51" t="s">
        <v>95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96</v>
      </c>
      <c r="F36" s="51" t="s">
        <v>97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98</v>
      </c>
      <c r="F37" s="51" t="s">
        <v>99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100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23</v>
      </c>
      <c r="C39" s="32"/>
      <c r="D39" s="32"/>
      <c r="E39" s="32"/>
      <c r="F39" s="32"/>
      <c r="G39" s="33">
        <v>5.04</v>
      </c>
      <c r="H39" s="34">
        <v>2</v>
      </c>
      <c r="I39" s="77">
        <v>3.3</v>
      </c>
      <c r="J39" s="78"/>
      <c r="K39" s="79"/>
    </row>
    <row r="40" ht="26" customHeight="1" spans="1:11">
      <c r="A40" s="35" t="s">
        <v>101</v>
      </c>
      <c r="B40" s="28" t="s">
        <v>102</v>
      </c>
      <c r="C40" s="28" t="s">
        <v>103</v>
      </c>
      <c r="D40" s="53"/>
      <c r="E40" s="45" t="s">
        <v>104</v>
      </c>
      <c r="F40" s="37" t="s">
        <v>105</v>
      </c>
      <c r="G40" s="38">
        <v>5</v>
      </c>
      <c r="H40" s="31">
        <v>5</v>
      </c>
      <c r="I40" s="74">
        <v>5</v>
      </c>
      <c r="J40" s="75"/>
      <c r="K40" s="85"/>
    </row>
    <row r="41" ht="23" customHeight="1" spans="1:11">
      <c r="A41" s="35"/>
      <c r="B41" s="28"/>
      <c r="C41" s="28" t="s">
        <v>106</v>
      </c>
      <c r="D41" s="53"/>
      <c r="E41" s="54" t="s">
        <v>107</v>
      </c>
      <c r="F41" s="37" t="s">
        <v>108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109</v>
      </c>
      <c r="D42" s="53"/>
      <c r="E42" s="55" t="s">
        <v>110</v>
      </c>
      <c r="F42" s="37" t="s">
        <v>111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112</v>
      </c>
      <c r="F43" s="37" t="s">
        <v>113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114</v>
      </c>
      <c r="D44" s="53"/>
      <c r="E44" s="55" t="s">
        <v>115</v>
      </c>
      <c r="F44" s="37" t="s">
        <v>116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117</v>
      </c>
      <c r="F45" s="56" t="s">
        <v>118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119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23</v>
      </c>
      <c r="C47" s="32"/>
      <c r="D47" s="60"/>
      <c r="E47" s="32"/>
      <c r="F47" s="32"/>
      <c r="G47" s="33">
        <v>5</v>
      </c>
      <c r="H47" s="34">
        <v>5</v>
      </c>
      <c r="I47" s="77">
        <v>5</v>
      </c>
      <c r="J47" s="78"/>
      <c r="K47" s="79"/>
    </row>
    <row r="48" ht="27" customHeight="1" spans="1:11">
      <c r="A48" s="35" t="s">
        <v>120</v>
      </c>
      <c r="B48" s="61" t="s">
        <v>121</v>
      </c>
      <c r="C48" s="28" t="s">
        <v>122</v>
      </c>
      <c r="D48" s="62"/>
      <c r="E48" s="36" t="s">
        <v>123</v>
      </c>
      <c r="F48" s="37" t="s">
        <v>124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125</v>
      </c>
      <c r="D49" s="62"/>
      <c r="E49" s="36" t="s">
        <v>126</v>
      </c>
      <c r="F49" s="37" t="s">
        <v>127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128</v>
      </c>
      <c r="F50" s="37" t="s">
        <v>129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130</v>
      </c>
      <c r="D51" s="62"/>
      <c r="E51" s="36" t="s">
        <v>131</v>
      </c>
      <c r="F51" s="37" t="s">
        <v>132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133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23</v>
      </c>
      <c r="C53" s="32"/>
      <c r="D53" s="32"/>
      <c r="E53" s="32"/>
      <c r="F53" s="32"/>
      <c r="G53" s="33">
        <v>0</v>
      </c>
      <c r="H53" s="34">
        <v>0</v>
      </c>
      <c r="I53" s="77">
        <v>0</v>
      </c>
      <c r="J53" s="78"/>
      <c r="K53" s="79"/>
    </row>
    <row r="54" ht="26" customHeight="1" spans="1:11">
      <c r="A54" s="35" t="s">
        <v>134</v>
      </c>
      <c r="B54" s="28" t="s">
        <v>135</v>
      </c>
      <c r="C54" s="64" t="s">
        <v>136</v>
      </c>
      <c r="D54" s="65" t="s">
        <v>137</v>
      </c>
      <c r="E54" s="36" t="s">
        <v>138</v>
      </c>
      <c r="F54" s="66" t="s">
        <v>139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140</v>
      </c>
      <c r="E55" s="36" t="s">
        <v>141</v>
      </c>
      <c r="F55" s="37" t="s">
        <v>142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143</v>
      </c>
      <c r="F56" s="37" t="s">
        <v>144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145</v>
      </c>
      <c r="F57" s="37" t="s">
        <v>146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147</v>
      </c>
      <c r="E58" s="36" t="s">
        <v>148</v>
      </c>
      <c r="F58" s="37" t="s">
        <v>149</v>
      </c>
      <c r="G58" s="38">
        <v>4</v>
      </c>
      <c r="H58" s="31">
        <v>0</v>
      </c>
      <c r="I58" s="86">
        <v>0</v>
      </c>
      <c r="J58" s="75"/>
      <c r="K58" s="87" t="s">
        <v>150</v>
      </c>
    </row>
    <row r="59" customHeight="1" spans="1:11">
      <c r="A59" s="35"/>
      <c r="B59" s="28"/>
      <c r="C59" s="64"/>
      <c r="D59" s="65"/>
      <c r="E59" s="36" t="s">
        <v>148</v>
      </c>
      <c r="F59" s="37" t="s">
        <v>151</v>
      </c>
      <c r="G59" s="38">
        <v>4</v>
      </c>
      <c r="H59" s="31">
        <v>0</v>
      </c>
      <c r="I59" s="71"/>
      <c r="J59" s="75"/>
      <c r="K59" s="88"/>
    </row>
    <row r="60" customHeight="1" spans="1:11">
      <c r="A60" s="35"/>
      <c r="B60" s="28"/>
      <c r="C60" s="64"/>
      <c r="D60" s="65"/>
      <c r="E60" s="36" t="s">
        <v>152</v>
      </c>
      <c r="F60" s="37" t="s">
        <v>153</v>
      </c>
      <c r="G60" s="38"/>
      <c r="H60" s="31"/>
      <c r="I60" s="74"/>
      <c r="J60" s="75"/>
      <c r="K60" s="80"/>
    </row>
    <row r="61" ht="35" customHeight="1" spans="1:11">
      <c r="A61" s="35"/>
      <c r="B61" s="28"/>
      <c r="C61" s="64"/>
      <c r="D61" s="65" t="s">
        <v>154</v>
      </c>
      <c r="E61" s="36" t="s">
        <v>155</v>
      </c>
      <c r="F61" s="37" t="s">
        <v>156</v>
      </c>
      <c r="G61" s="38"/>
      <c r="H61" s="31"/>
      <c r="I61" s="74"/>
      <c r="J61" s="75"/>
      <c r="K61" s="80"/>
    </row>
    <row r="62" customHeight="1" spans="1:11">
      <c r="A62" s="35"/>
      <c r="B62" s="28"/>
      <c r="C62" s="64" t="s">
        <v>157</v>
      </c>
      <c r="D62" s="65" t="s">
        <v>158</v>
      </c>
      <c r="E62" s="36" t="s">
        <v>159</v>
      </c>
      <c r="F62" s="37" t="s">
        <v>160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161</v>
      </c>
      <c r="F63" s="37" t="s">
        <v>162</v>
      </c>
      <c r="G63" s="38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163</v>
      </c>
      <c r="F64" s="37" t="s">
        <v>164</v>
      </c>
      <c r="G64" s="38"/>
      <c r="H64" s="31"/>
      <c r="I64" s="74"/>
      <c r="J64" s="75"/>
      <c r="K64" s="80"/>
    </row>
    <row r="65" customHeight="1" spans="1:11">
      <c r="A65" s="35"/>
      <c r="B65" s="39" t="s">
        <v>165</v>
      </c>
      <c r="C65" s="63"/>
      <c r="D65" s="29"/>
      <c r="E65" s="41"/>
      <c r="F65" s="51"/>
      <c r="G65" s="38"/>
      <c r="H65" s="31"/>
      <c r="I65" s="74"/>
      <c r="J65" s="75"/>
      <c r="K65" s="76"/>
    </row>
    <row r="66" customHeight="1" spans="1:11">
      <c r="A66" s="35"/>
      <c r="B66" s="32" t="s">
        <v>23</v>
      </c>
      <c r="C66" s="32"/>
      <c r="D66" s="32"/>
      <c r="E66" s="32"/>
      <c r="F66" s="32"/>
      <c r="G66" s="33">
        <v>8</v>
      </c>
      <c r="H66" s="34">
        <v>0</v>
      </c>
      <c r="I66" s="77">
        <v>0</v>
      </c>
      <c r="J66" s="78"/>
      <c r="K66" s="79"/>
    </row>
    <row r="67" customHeight="1" spans="1:11">
      <c r="A67" s="89" t="s">
        <v>166</v>
      </c>
      <c r="B67" s="90" t="s">
        <v>167</v>
      </c>
      <c r="C67" s="90"/>
      <c r="D67" s="90"/>
      <c r="E67" s="90"/>
      <c r="F67" s="91"/>
      <c r="G67" s="92">
        <v>28.106</v>
      </c>
      <c r="H67" s="93">
        <v>24.05</v>
      </c>
      <c r="I67" s="97">
        <v>24.24</v>
      </c>
      <c r="J67" s="98"/>
      <c r="K67" s="99"/>
    </row>
    <row r="68" ht="26.5" customHeight="1" spans="1:11">
      <c r="A68" s="89" t="s">
        <v>168</v>
      </c>
      <c r="B68" s="94"/>
      <c r="C68" s="94"/>
      <c r="D68" s="94"/>
      <c r="E68" s="94"/>
      <c r="F68" s="95"/>
      <c r="G68" s="96"/>
      <c r="H68" s="96"/>
      <c r="I68" s="96"/>
      <c r="J68" s="96"/>
      <c r="K68" s="100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6:F66"/>
    <mergeCell ref="B67:F67"/>
    <mergeCell ref="A68:F68"/>
    <mergeCell ref="G68:K68"/>
    <mergeCell ref="A5:A7"/>
    <mergeCell ref="A8:A18"/>
    <mergeCell ref="A19:A39"/>
    <mergeCell ref="A40:A47"/>
    <mergeCell ref="A48:A53"/>
    <mergeCell ref="A54:A66"/>
    <mergeCell ref="B8:B16"/>
    <mergeCell ref="B19:B37"/>
    <mergeCell ref="B40:B45"/>
    <mergeCell ref="B48:B51"/>
    <mergeCell ref="B54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1"/>
    <mergeCell ref="C62:C64"/>
    <mergeCell ref="D8:D9"/>
    <mergeCell ref="D10:D11"/>
    <mergeCell ref="D55:D57"/>
    <mergeCell ref="D58:D60"/>
    <mergeCell ref="D62:D64"/>
    <mergeCell ref="I58:I59"/>
    <mergeCell ref="K58:K5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58 D60:D64"/>
  </dataValidations>
  <printOptions horizontalCentered="1"/>
  <pageMargins left="0.236220472440945" right="0.236220472440945" top="0.748031496062992" bottom="0.748031496062992" header="0.31496062992126" footer="0.31496062992126"/>
  <pageSetup paperSize="1" scale="7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2025-09-16T16:51:51Z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5606E8FA421146F6A04AEA20CEBE5F4A_13</vt:lpwstr>
  </property>
</Properties>
</file>